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онкурентный анализ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B1543A"/>
      <sz val="11"/>
    </font>
    <font>
      <name val="Arial"/>
      <color rgb="001C1C1A"/>
      <sz val="10.5"/>
    </font>
    <font>
      <name val="Arial"/>
      <b val="1"/>
      <color rgb="00FFFFFF"/>
      <sz val="10"/>
    </font>
    <font>
      <name val="Arial"/>
      <b val="1"/>
      <i val="1"/>
      <color rgb="005E5D59"/>
      <sz val="10.5"/>
    </font>
    <font>
      <name val="Arial"/>
      <i val="1"/>
      <color rgb="005E5D59"/>
      <sz val="10"/>
    </font>
    <font>
      <name val="Arial"/>
      <b val="1"/>
      <color rgb="001C1C1A"/>
      <sz val="10.5"/>
    </font>
    <font>
      <name val="Arial"/>
      <color rgb="001C1C1A"/>
      <sz val="10"/>
    </font>
    <font>
      <name val="Arial"/>
      <i val="1"/>
      <color rgb="005E5D59"/>
      <sz val="10.5"/>
    </font>
    <font>
      <name val="Arial"/>
      <b val="1"/>
      <color rgb="00C96442"/>
      <sz val="10.5"/>
      <u val="single"/>
    </font>
  </fonts>
  <fills count="7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FBF3EE"/>
      </patternFill>
    </fill>
    <fill>
      <patternFill patternType="solid">
        <fgColor rgb="00C96442"/>
      </patternFill>
    </fill>
    <fill>
      <patternFill patternType="solid">
        <fgColor rgb="00F7F5EF"/>
      </patternFill>
    </fill>
    <fill>
      <patternFill patternType="solid">
        <fgColor rgb="00F1EADF"/>
      </patternFill>
    </fill>
  </fills>
  <borders count="2">
    <border>
      <left/>
      <right/>
      <top/>
      <bottom/>
      <diagonal/>
    </border>
    <border>
      <left style="thin">
        <color rgb="00DDD9CC"/>
      </left>
      <right style="thin">
        <color rgb="00DDD9CC"/>
      </right>
      <top style="thin">
        <color rgb="00DDD9CC"/>
      </top>
      <bottom style="thin">
        <color rgb="00DDD9CC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left" vertical="center"/>
    </xf>
    <xf numFmtId="0" fontId="9" fillId="5" borderId="1" applyAlignment="1" pivotButton="0" quotePrefix="0" xfId="0">
      <alignment horizontal="left" vertical="center" wrapText="1"/>
    </xf>
    <xf numFmtId="0" fontId="9" fillId="5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0" fillId="5" borderId="0" pivotButton="0" quotePrefix="0" xfId="0"/>
    <xf numFmtId="0" fontId="8" fillId="6" borderId="1" applyAlignment="1" pivotButton="0" quotePrefix="0" xfId="0">
      <alignment horizontal="left" vertical="center"/>
    </xf>
    <xf numFmtId="3" fontId="8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cases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1" customWidth="1" min="3" max="3"/>
    <col width="16" customWidth="1" min="4" max="4"/>
    <col width="18" customWidth="1" min="5" max="5"/>
    <col width="11" customWidth="1" min="6" max="6"/>
    <col width="22" customWidth="1" min="7" max="7"/>
    <col width="22" customWidth="1" min="8" max="8"/>
    <col width="22" customWidth="1" min="9" max="9"/>
  </cols>
  <sheetData>
    <row r="1" ht="30" customHeight="1">
      <c r="A1" s="1" t="inlineStr">
        <is>
          <t>Конкурентный анализ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8" customHeight="1">
      <c r="A2" s="3" t="inlineStr">
        <is>
          <t>Никита Вихров · SEO-специалист · pawetta.com  ·  матрица + балльная оценка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</row>
    <row r="4" ht="22" customHeight="1">
      <c r="A4" s="4" t="inlineStr">
        <is>
          <t>КАРТА КОНКУРЕНТОВ</t>
        </is>
      </c>
    </row>
    <row r="5" ht="30" customHeight="1">
      <c r="A5" s="5" t="inlineStr">
        <is>
          <t>Конкурент</t>
        </is>
      </c>
      <c r="B5" s="5" t="inlineStr">
        <is>
          <t>Сайт</t>
        </is>
      </c>
      <c r="C5" s="5" t="inlineStr">
        <is>
          <t>Трафик/мес</t>
        </is>
      </c>
      <c r="D5" s="5" t="inlineStr">
        <is>
          <t>Осн. каналы</t>
        </is>
      </c>
      <c r="E5" s="5" t="inlineStr">
        <is>
          <t>Оффер / УТП</t>
        </is>
      </c>
      <c r="F5" s="5" t="inlineStr">
        <is>
          <t>Цены</t>
        </is>
      </c>
      <c r="G5" s="5" t="inlineStr">
        <is>
          <t>Сильные стороны</t>
        </is>
      </c>
      <c r="H5" s="5" t="inlineStr">
        <is>
          <t>Слабые стороны</t>
        </is>
      </c>
      <c r="I5" s="5" t="inlineStr">
        <is>
          <t>Что взять себе</t>
        </is>
      </c>
    </row>
    <row r="6" ht="34" customHeight="1">
      <c r="A6" s="6" t="inlineStr">
        <is>
          <t>Конкурент А</t>
        </is>
      </c>
      <c r="B6" s="7" t="inlineStr">
        <is>
          <t>site-a.ru</t>
        </is>
      </c>
      <c r="C6" s="8" t="inlineStr">
        <is>
          <t>45 000</t>
        </is>
      </c>
      <c r="D6" s="8" t="inlineStr">
        <is>
          <t>Директ, SEO</t>
        </is>
      </c>
      <c r="E6" s="7" t="inlineStr">
        <is>
          <t>«Топ за 3 месяца»</t>
        </is>
      </c>
      <c r="F6" s="8" t="inlineStr">
        <is>
          <t>от 60к/мес</t>
        </is>
      </c>
      <c r="G6" s="7" t="inlineStr">
        <is>
          <t>Много кейсов, сильный блог</t>
        </is>
      </c>
      <c r="H6" s="7" t="inlineStr">
        <is>
          <t>Шаблонные отчёты, дорого</t>
        </is>
      </c>
      <c r="I6" s="7" t="inlineStr">
        <is>
          <t>Формат кейсов на сайте</t>
        </is>
      </c>
    </row>
    <row r="7" ht="34" customHeight="1">
      <c r="A7" s="9" t="inlineStr">
        <is>
          <t>Конкурент Б</t>
        </is>
      </c>
      <c r="B7" s="10" t="inlineStr">
        <is>
          <t>site-b.ru</t>
        </is>
      </c>
      <c r="C7" s="11" t="inlineStr">
        <is>
          <t>12 000</t>
        </is>
      </c>
      <c r="D7" s="11" t="inlineStr">
        <is>
          <t>Таргет VK, посевы</t>
        </is>
      </c>
      <c r="E7" s="10" t="inlineStr">
        <is>
          <t>Гарантия результата</t>
        </is>
      </c>
      <c r="F7" s="11" t="inlineStr">
        <is>
          <t>от 35к/мес</t>
        </is>
      </c>
      <c r="G7" s="10" t="inlineStr">
        <is>
          <t>Активные соцсети</t>
        </is>
      </c>
      <c r="H7" s="10" t="inlineStr">
        <is>
          <t>Слабое SEO, мало кейсов</t>
        </is>
      </c>
      <c r="I7" s="10" t="inlineStr">
        <is>
          <t>Работа с отзывами</t>
        </is>
      </c>
    </row>
    <row r="8" ht="34" customHeight="1">
      <c r="A8" s="6" t="inlineStr">
        <is>
          <t>Конкурент В</t>
        </is>
      </c>
      <c r="B8" s="7" t="inlineStr">
        <is>
          <t>site-c.ru</t>
        </is>
      </c>
      <c r="C8" s="8" t="inlineStr">
        <is>
          <t>80 000</t>
        </is>
      </c>
      <c r="D8" s="8" t="inlineStr">
        <is>
          <t>SEO, контент</t>
        </is>
      </c>
      <c r="E8" s="7" t="inlineStr">
        <is>
          <t>Экспертный контент</t>
        </is>
      </c>
      <c r="F8" s="8" t="inlineStr">
        <is>
          <t>от 90к/мес</t>
        </is>
      </c>
      <c r="G8" s="7" t="inlineStr">
        <is>
          <t>Топ по частотке, PR</t>
        </is>
      </c>
      <c r="H8" s="7" t="inlineStr">
        <is>
          <t>Долгий онбординг</t>
        </is>
      </c>
      <c r="I8" s="7" t="inlineStr">
        <is>
          <t>Глубина статей под запросы</t>
        </is>
      </c>
    </row>
    <row r="9" ht="34" customHeight="1">
      <c r="A9" s="12" t="n"/>
      <c r="B9" s="13" t="n"/>
      <c r="C9" s="14" t="n"/>
      <c r="D9" s="14" t="n"/>
      <c r="E9" s="13" t="n"/>
      <c r="F9" s="14" t="n"/>
      <c r="G9" s="13" t="n"/>
      <c r="H9" s="13" t="n"/>
      <c r="I9" s="13" t="n"/>
    </row>
    <row r="10" ht="34" customHeight="1">
      <c r="A10" s="15" t="n"/>
      <c r="B10" s="16" t="n"/>
      <c r="C10" s="17" t="n"/>
      <c r="D10" s="17" t="n"/>
      <c r="E10" s="16" t="n"/>
      <c r="F10" s="17" t="n"/>
      <c r="G10" s="16" t="n"/>
      <c r="H10" s="16" t="n"/>
      <c r="I10" s="16" t="n"/>
    </row>
    <row r="11" ht="34" customHeight="1">
      <c r="A11" s="12" t="n"/>
      <c r="B11" s="13" t="n"/>
      <c r="C11" s="14" t="n"/>
      <c r="D11" s="14" t="n"/>
      <c r="E11" s="13" t="n"/>
      <c r="F11" s="14" t="n"/>
      <c r="G11" s="13" t="n"/>
      <c r="H11" s="13" t="n"/>
      <c r="I11" s="13" t="n"/>
    </row>
    <row r="13" ht="22" customHeight="1">
      <c r="A13" s="4" t="inlineStr">
        <is>
          <t>БАЛЛЬНАЯ ОЦЕНКА (1–5)</t>
        </is>
      </c>
    </row>
    <row r="14" ht="30" customHeight="1">
      <c r="A14" s="5" t="inlineStr">
        <is>
          <t>Критерий</t>
        </is>
      </c>
      <c r="B14" s="5" t="inlineStr">
        <is>
          <t>Конкурент А</t>
        </is>
      </c>
      <c r="C14" s="5" t="inlineStr">
        <is>
          <t>Конкурент Б</t>
        </is>
      </c>
      <c r="D14" s="5" t="inlineStr">
        <is>
          <t>Конкурент В</t>
        </is>
      </c>
      <c r="E14" s="5" t="inlineStr">
        <is>
          <t>Мы</t>
        </is>
      </c>
      <c r="F14" s="5" t="inlineStr"/>
      <c r="G14" s="5" t="inlineStr"/>
      <c r="H14" s="5" t="inlineStr"/>
      <c r="I14" s="5" t="inlineStr"/>
    </row>
    <row r="15" ht="19" customHeight="1">
      <c r="A15" s="15" t="inlineStr">
        <is>
          <t>SEO-видимость</t>
        </is>
      </c>
      <c r="B15" s="18" t="n">
        <v>4</v>
      </c>
      <c r="C15" s="18" t="n">
        <v>2</v>
      </c>
      <c r="D15" s="18" t="n">
        <v>5</v>
      </c>
      <c r="E15" s="19" t="n">
        <v>3</v>
      </c>
    </row>
    <row r="16" ht="19" customHeight="1">
      <c r="A16" s="12" t="inlineStr">
        <is>
          <t>Качество контента</t>
        </is>
      </c>
      <c r="B16" s="20" t="n">
        <v>4</v>
      </c>
      <c r="C16" s="20" t="n">
        <v>3</v>
      </c>
      <c r="D16" s="20" t="n">
        <v>5</v>
      </c>
      <c r="E16" s="21" t="n">
        <v>4</v>
      </c>
      <c r="F16" s="22" t="n"/>
      <c r="G16" s="22" t="n"/>
      <c r="H16" s="22" t="n"/>
      <c r="I16" s="22" t="n"/>
    </row>
    <row r="17" ht="19" customHeight="1">
      <c r="A17" s="15" t="inlineStr">
        <is>
          <t>Цены и оффер</t>
        </is>
      </c>
      <c r="B17" s="18" t="n">
        <v>3</v>
      </c>
      <c r="C17" s="18" t="n">
        <v>4</v>
      </c>
      <c r="D17" s="18" t="n">
        <v>2</v>
      </c>
      <c r="E17" s="19" t="n">
        <v>4</v>
      </c>
    </row>
    <row r="18" ht="19" customHeight="1">
      <c r="A18" s="12" t="inlineStr">
        <is>
          <t>UX сайта</t>
        </is>
      </c>
      <c r="B18" s="20" t="n">
        <v>3</v>
      </c>
      <c r="C18" s="20" t="n">
        <v>3</v>
      </c>
      <c r="D18" s="20" t="n">
        <v>4</v>
      </c>
      <c r="E18" s="21" t="n">
        <v>4</v>
      </c>
      <c r="F18" s="22" t="n"/>
      <c r="G18" s="22" t="n"/>
      <c r="H18" s="22" t="n"/>
      <c r="I18" s="22" t="n"/>
    </row>
    <row r="19" ht="19" customHeight="1">
      <c r="A19" s="15" t="inlineStr">
        <is>
          <t>Соцсети и бренд</t>
        </is>
      </c>
      <c r="B19" s="18" t="n">
        <v>3</v>
      </c>
      <c r="C19" s="18" t="n">
        <v>4</v>
      </c>
      <c r="D19" s="18" t="n">
        <v>3</v>
      </c>
      <c r="E19" s="19" t="n">
        <v>4</v>
      </c>
    </row>
    <row r="20" ht="19" customHeight="1">
      <c r="A20" s="12" t="inlineStr">
        <is>
          <t>Отзывы и репутация</t>
        </is>
      </c>
      <c r="B20" s="20" t="n">
        <v>4</v>
      </c>
      <c r="C20" s="20" t="n">
        <v>3</v>
      </c>
      <c r="D20" s="20" t="n">
        <v>4</v>
      </c>
      <c r="E20" s="21" t="n">
        <v>4</v>
      </c>
      <c r="F20" s="22" t="n"/>
      <c r="G20" s="22" t="n"/>
      <c r="H20" s="22" t="n"/>
      <c r="I20" s="22" t="n"/>
    </row>
    <row r="21" ht="21" customHeight="1">
      <c r="A21" s="23" t="inlineStr">
        <is>
          <t>Итого баллов</t>
        </is>
      </c>
      <c r="B21" s="24">
        <f>SUM(B15:B20)</f>
        <v/>
      </c>
      <c r="C21" s="24">
        <f>SUM(C15:C20)</f>
        <v/>
      </c>
      <c r="D21" s="24">
        <f>SUM(D15:D20)</f>
        <v/>
      </c>
      <c r="E21" s="24">
        <f>SUM(E15:E20)</f>
        <v/>
      </c>
      <c r="F21" s="25" t="n"/>
      <c r="G21" s="25" t="n"/>
      <c r="H21" s="25" t="n"/>
      <c r="I21" s="25" t="n"/>
    </row>
    <row r="23" ht="30" customHeight="1">
      <c r="A23" s="26" t="inlineStr">
        <is>
          <t>Сверху — качественная карта: чем берёт каждый конкурент и что стоит забрать себе. Снизу — оценка по критериям 1–5 с итогом: видно, где вы сильнее и где отстаёте. Оценки красятся шкалой автоматически.</t>
        </is>
      </c>
    </row>
    <row r="24" ht="20" customHeight="1">
      <c r="A24" s="27" t="inlineStr">
        <is>
          <t>→ Как это выглядит на реальных проектах — кейсы</t>
        </is>
      </c>
    </row>
  </sheetData>
  <mergeCells count="6">
    <mergeCell ref="A2:I2"/>
    <mergeCell ref="A13:I13"/>
    <mergeCell ref="A1:I1"/>
    <mergeCell ref="A23:I23"/>
    <mergeCell ref="A4:I4"/>
    <mergeCell ref="A24:I24"/>
  </mergeCells>
  <conditionalFormatting sqref="B15:E20">
    <cfRule type="colorScale" priority="1">
      <colorScale>
        <cfvo type="num" val="1"/>
        <cfvo type="num" val="3"/>
        <cfvo type="num" val="5"/>
        <color rgb="00F4C7B5"/>
        <color rgb="00FBEFD4"/>
        <color rgb="00CDE6D4"/>
      </colorScale>
    </cfRule>
  </conditionalFormatting>
  <dataValidations count="1">
    <dataValidation sqref="B15:E20" showDropDown="0" showInputMessage="0" showErrorMessage="0" allowBlank="1" type="list">
      <formula1>"1,2,3,4,5"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A24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Никита Вихров · pawetta.com</dc:creator>
  <dc:title xmlns:dc="http://purl.org/dc/elements/1.1/">Шаблон конкурентного анализа</dc:title>
  <dc:subject xmlns:dc="http://purl.org/dc/elements/1.1/">Шаблон таблицы для маркетолога</dc:subject>
  <dcterms:created xmlns:dcterms="http://purl.org/dc/terms/" xmlns:xsi="http://www.w3.org/2001/XMLSchema-instance" xsi:type="dcterms:W3CDTF">2026-07-16T12:10:40Z</dcterms:created>
  <dcterms:modified xmlns:dcterms="http://purl.org/dc/terms/" xmlns:xsi="http://www.w3.org/2001/XMLSchema-instance" xsi:type="dcterms:W3CDTF">2026-07-16T12:10:40Z</dcterms:modified>
</cp:coreProperties>
</file>